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1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a9931e7db1351446/Dokumente/Seemoos 2020/Gerichte 2020/"/>
    </mc:Choice>
  </mc:AlternateContent>
  <xr:revisionPtr revIDLastSave="4" documentId="8_{0D66C37A-98B8-417B-8BC6-7A5AD2EE7145}" xr6:coauthVersionLast="47" xr6:coauthVersionMax="47" xr10:uidLastSave="{3CC1AD45-2BB6-4EBA-8F18-3CB328A668B4}"/>
  <bookViews>
    <workbookView xWindow="-108" yWindow="-108" windowWidth="23256" windowHeight="12576" xr2:uid="{CACD184A-E640-4BDD-9306-0F676ACC2942}"/>
  </bookViews>
  <sheets>
    <sheet name="Tabelle1" sheetId="1" r:id="rId1"/>
  </sheets>
  <definedNames>
    <definedName name="Teilnehmeranzahl" localSheetId="0">Tabelle1!$G$3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12" i="1" l="1"/>
  <c r="E11" i="1"/>
  <c r="E7" i="1"/>
  <c r="E8" i="1"/>
  <c r="E9" i="1"/>
  <c r="E10" i="1"/>
</calcChain>
</file>

<file path=xl/sharedStrings.xml><?xml version="1.0" encoding="utf-8"?>
<sst xmlns="http://schemas.openxmlformats.org/spreadsheetml/2006/main" count="35" uniqueCount="32">
  <si>
    <t xml:space="preserve">OL - Planungsdatei </t>
  </si>
  <si>
    <t>Teilnehmer:</t>
  </si>
  <si>
    <t>ZUTAT</t>
  </si>
  <si>
    <t>p.P</t>
  </si>
  <si>
    <t>ZUTAT Summe</t>
  </si>
  <si>
    <t>Hinweise // Einkaufsanweisung // Rezepte // ect.</t>
  </si>
  <si>
    <t>Zeitansatz:</t>
  </si>
  <si>
    <t>Gebinde</t>
  </si>
  <si>
    <t>Kaiserschmarn mit A-Muß</t>
  </si>
  <si>
    <t>Mehl</t>
  </si>
  <si>
    <t>Milch</t>
  </si>
  <si>
    <t>Fett</t>
  </si>
  <si>
    <t xml:space="preserve">Zimt </t>
  </si>
  <si>
    <t>Zucker</t>
  </si>
  <si>
    <t>Apfelmuß</t>
  </si>
  <si>
    <t>Kg</t>
  </si>
  <si>
    <t>Liter</t>
  </si>
  <si>
    <t>kg</t>
  </si>
  <si>
    <t>Backpulver</t>
  </si>
  <si>
    <t>Pack</t>
  </si>
  <si>
    <t>div</t>
  </si>
  <si>
    <t xml:space="preserve">   1,5 St.     </t>
  </si>
  <si>
    <t xml:space="preserve">Zucker für Teig ca. 0,15 - 0,2Kg p.P.    </t>
  </si>
  <si>
    <t xml:space="preserve">2.Schüssel: Ei und Zucker, Mehl und Milch </t>
  </si>
  <si>
    <t xml:space="preserve">1.Schüssel: Eiweiß aufschlagen,     </t>
  </si>
  <si>
    <t>Eiweiß</t>
  </si>
  <si>
    <t>4 Liter</t>
  </si>
  <si>
    <t xml:space="preserve">Eigelb </t>
  </si>
  <si>
    <t xml:space="preserve">4 Liter </t>
  </si>
  <si>
    <t xml:space="preserve">Eiweiß langsam unterheben </t>
  </si>
  <si>
    <t xml:space="preserve">Zucker für Teig </t>
  </si>
  <si>
    <t xml:space="preserve">nach beliebene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</si>
</sst>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8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59999389629810485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/>
    <xf numFmtId="0" fontId="0" fillId="0" borderId="0" xfId="0" applyBorder="1"/>
    <xf numFmtId="0" fontId="0" fillId="0" borderId="0" xfId="0" applyNumberFormat="1"/>
    <xf numFmtId="0" fontId="2" fillId="3" borderId="1" xfId="0" applyFont="1" applyFill="1" applyBorder="1"/>
    <xf numFmtId="0" fontId="0" fillId="0" borderId="0" xfId="0" applyAlignment="1">
      <alignment horizontal="right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5" xfId="0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6" xfId="0" applyBorder="1" applyAlignment="1">
      <alignment vertical="center"/>
    </xf>
    <xf numFmtId="0" fontId="0" fillId="0" borderId="7" xfId="0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9" xfId="0" applyBorder="1" applyAlignment="1">
      <alignment vertical="center"/>
    </xf>
    <xf numFmtId="0" fontId="0" fillId="0" borderId="8" xfId="0" applyBorder="1" applyAlignment="1">
      <alignment horizontal="center"/>
    </xf>
    <xf numFmtId="0" fontId="3" fillId="2" borderId="0" xfId="0" applyFont="1" applyFill="1" applyAlignment="1">
      <alignment horizontal="center"/>
    </xf>
    <xf numFmtId="0" fontId="1" fillId="0" borderId="0" xfId="0" applyFont="1" applyAlignment="1">
      <alignment horizontal="center"/>
    </xf>
    <xf numFmtId="0" fontId="2" fillId="4" borderId="10" xfId="0" applyFont="1" applyFill="1" applyBorder="1" applyAlignment="1">
      <alignment horizontal="center"/>
    </xf>
    <xf numFmtId="0" fontId="2" fillId="4" borderId="11" xfId="0" applyFont="1" applyFill="1" applyBorder="1" applyAlignment="1">
      <alignment horizontal="center"/>
    </xf>
  </cellXfs>
  <cellStyles count="1">
    <cellStyle name="Standard" xfId="0" builtinId="0"/>
  </cellStyles>
  <dxfs count="1">
    <dxf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C2B42B42-7F80-4AC1-BF02-B96CB38D0D33}" name="Tabelle1" displayName="Tabelle1" ref="B5:B14" totalsRowShown="0">
  <autoFilter ref="B5:B14" xr:uid="{33F326FB-AF0D-4522-8A0E-0DFBCCB8E793}"/>
  <tableColumns count="1">
    <tableColumn id="1" xr3:uid="{536D3FEA-CC56-4ABB-975C-1876E1D47F48}" name="ZUTAT"/>
  </tableColumns>
  <tableStyleInfo name="TableStyleLight8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F90C7812-8682-4618-87D2-95DACA7F204A}" name="Tabelle2" displayName="Tabelle2" ref="C5:C13" totalsRowShown="0">
  <autoFilter ref="C5:C13" xr:uid="{4550307D-2D74-44A9-9D39-9224E714DF66}"/>
  <tableColumns count="1">
    <tableColumn id="1" xr3:uid="{C5151B6D-F957-47DA-A1C2-5038E2B5592B}" name="p.P"/>
  </tableColumns>
  <tableStyleInfo name="TableStyleLight8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F438027-08ED-4CAB-8C1D-9A4C5CB90F50}" name="Tabelle3" displayName="Tabelle3" ref="E5:E14" totalsRowShown="0">
  <autoFilter ref="E5:E14" xr:uid="{15F440E4-25BF-4CD6-A9CD-987B6C5A2D49}"/>
  <tableColumns count="1">
    <tableColumn id="1" xr3:uid="{6876F36B-54F5-4FFD-90B9-E61481039A83}" name="ZUTAT Summe" dataDxfId="0">
      <calculatedColumnFormula>Teilnehmeranzahl*Tabelle2[[#This Row],[p.P]]</calculatedColumnFormula>
    </tableColumn>
  </tableColumns>
  <tableStyleInfo name="TableStyleLight8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42745444-0CCE-4018-B85B-DC71DEA0E3E1}" name="Tabelle4" displayName="Tabelle4" ref="D5:D13" totalsRowShown="0">
  <autoFilter ref="D5:D13" xr:uid="{DF15A15C-6C8E-497B-8561-C764189775FE}"/>
  <tableColumns count="1">
    <tableColumn id="1" xr3:uid="{F7ACCC72-547C-4320-978F-20B2AB4EAA51}" name="Gebinde"/>
  </tableColumns>
  <tableStyleInfo name="TableStyleLight8" showFirstColumn="0" showLastColumn="0" showRowStripes="1" showColumnStripes="0"/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5" Type="http://schemas.openxmlformats.org/officeDocument/2006/relationships/table" Target="../tables/table4.xml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1153E1-700B-4232-87DC-EE189885ACC6}">
  <dimension ref="B1:G24"/>
  <sheetViews>
    <sheetView tabSelected="1" zoomScale="124" zoomScaleNormal="124" workbookViewId="0">
      <selection activeCell="E16" sqref="E16"/>
    </sheetView>
  </sheetViews>
  <sheetFormatPr baseColWidth="10" defaultRowHeight="14.4" x14ac:dyDescent="0.3"/>
  <cols>
    <col min="1" max="1" width="8.109375" customWidth="1"/>
    <col min="2" max="2" width="17.88671875" customWidth="1"/>
    <col min="3" max="3" width="6.88671875" customWidth="1"/>
    <col min="4" max="4" width="11" customWidth="1"/>
    <col min="5" max="5" width="16.109375" customWidth="1"/>
    <col min="6" max="6" width="7.6640625" customWidth="1"/>
  </cols>
  <sheetData>
    <row r="1" spans="2:7" x14ac:dyDescent="0.3">
      <c r="B1" s="18" t="s">
        <v>0</v>
      </c>
      <c r="C1" s="18"/>
      <c r="D1" s="18"/>
      <c r="E1" s="18"/>
      <c r="F1" s="2"/>
    </row>
    <row r="2" spans="2:7" ht="15" thickBot="1" x14ac:dyDescent="0.35">
      <c r="G2" s="1" t="s">
        <v>1</v>
      </c>
    </row>
    <row r="3" spans="2:7" ht="25.5" customHeight="1" thickBot="1" x14ac:dyDescent="0.5">
      <c r="B3" s="17" t="s">
        <v>8</v>
      </c>
      <c r="C3" s="17"/>
      <c r="D3" s="17"/>
      <c r="E3" s="17"/>
      <c r="G3" s="5">
        <v>100</v>
      </c>
    </row>
    <row r="5" spans="2:7" ht="15" thickBot="1" x14ac:dyDescent="0.35">
      <c r="B5" s="3" t="s">
        <v>2</v>
      </c>
      <c r="C5" t="s">
        <v>3</v>
      </c>
      <c r="D5" t="s">
        <v>7</v>
      </c>
      <c r="E5" t="s">
        <v>4</v>
      </c>
      <c r="G5" s="1" t="s">
        <v>6</v>
      </c>
    </row>
    <row r="6" spans="2:7" x14ac:dyDescent="0.3">
      <c r="B6" s="3"/>
      <c r="G6" s="19" t="s">
        <v>21</v>
      </c>
    </row>
    <row r="7" spans="2:7" ht="15" thickBot="1" x14ac:dyDescent="0.35">
      <c r="B7" t="s">
        <v>9</v>
      </c>
      <c r="C7">
        <v>0.1</v>
      </c>
      <c r="D7" t="s">
        <v>15</v>
      </c>
      <c r="E7">
        <f>Teilnehmeranzahl*Tabelle2[[#This Row],[p.P]]</f>
        <v>10</v>
      </c>
      <c r="G7" s="20"/>
    </row>
    <row r="8" spans="2:7" x14ac:dyDescent="0.3">
      <c r="B8" t="s">
        <v>10</v>
      </c>
      <c r="C8">
        <v>0.15</v>
      </c>
      <c r="D8" t="s">
        <v>16</v>
      </c>
      <c r="E8">
        <f>Teilnehmeranzahl*Tabelle2[[#This Row],[p.P]]</f>
        <v>15</v>
      </c>
    </row>
    <row r="9" spans="2:7" x14ac:dyDescent="0.3">
      <c r="B9" t="s">
        <v>11</v>
      </c>
      <c r="C9">
        <v>0.09</v>
      </c>
      <c r="D9" t="s">
        <v>16</v>
      </c>
      <c r="E9">
        <f>Teilnehmeranzahl*Tabelle2[[#This Row],[p.P]]</f>
        <v>9</v>
      </c>
    </row>
    <row r="10" spans="2:7" x14ac:dyDescent="0.3">
      <c r="B10" t="s">
        <v>12</v>
      </c>
      <c r="C10">
        <v>3.0000000000000001E-3</v>
      </c>
      <c r="D10" t="s">
        <v>15</v>
      </c>
      <c r="E10">
        <f>Teilnehmeranzahl*Tabelle2[[#This Row],[p.P]]</f>
        <v>0.3</v>
      </c>
    </row>
    <row r="11" spans="2:7" x14ac:dyDescent="0.3">
      <c r="B11" t="s">
        <v>13</v>
      </c>
      <c r="C11">
        <v>2.5999999999999999E-2</v>
      </c>
      <c r="D11" t="s">
        <v>17</v>
      </c>
      <c r="E11" s="4">
        <f>Teilnehmeranzahl*Tabelle2[[#This Row],[p.P]]</f>
        <v>2.6</v>
      </c>
    </row>
    <row r="12" spans="2:7" x14ac:dyDescent="0.3">
      <c r="B12" t="s">
        <v>14</v>
      </c>
      <c r="C12">
        <v>0.13</v>
      </c>
      <c r="D12" t="s">
        <v>17</v>
      </c>
      <c r="E12" s="4">
        <f>Teilnehmeranzahl*Tabelle2[[#This Row],[p.P]]</f>
        <v>13</v>
      </c>
    </row>
    <row r="13" spans="2:7" x14ac:dyDescent="0.3">
      <c r="B13" t="s">
        <v>18</v>
      </c>
      <c r="C13" s="6" t="s">
        <v>20</v>
      </c>
      <c r="D13" t="s">
        <v>19</v>
      </c>
      <c r="E13" s="4">
        <v>2</v>
      </c>
    </row>
    <row r="14" spans="2:7" x14ac:dyDescent="0.3">
      <c r="B14" t="s">
        <v>30</v>
      </c>
      <c r="C14" s="6"/>
      <c r="E14" s="4" t="s">
        <v>31</v>
      </c>
    </row>
    <row r="16" spans="2:7" x14ac:dyDescent="0.3">
      <c r="B16" t="s">
        <v>25</v>
      </c>
      <c r="E16" t="s">
        <v>26</v>
      </c>
    </row>
    <row r="17" spans="2:7" x14ac:dyDescent="0.3">
      <c r="B17" t="s">
        <v>27</v>
      </c>
      <c r="E17" t="s">
        <v>28</v>
      </c>
    </row>
    <row r="20" spans="2:7" ht="15" thickBot="1" x14ac:dyDescent="0.35">
      <c r="B20" s="16" t="s">
        <v>5</v>
      </c>
      <c r="C20" s="16"/>
      <c r="D20" s="16"/>
      <c r="E20" s="16"/>
      <c r="F20" s="16"/>
      <c r="G20" s="16"/>
    </row>
    <row r="21" spans="2:7" x14ac:dyDescent="0.3">
      <c r="B21" s="7" t="s">
        <v>22</v>
      </c>
      <c r="C21" s="8"/>
      <c r="D21" s="8"/>
      <c r="E21" s="8"/>
      <c r="F21" s="8"/>
      <c r="G21" s="9"/>
    </row>
    <row r="22" spans="2:7" x14ac:dyDescent="0.3">
      <c r="B22" s="10" t="s">
        <v>24</v>
      </c>
      <c r="C22" s="11"/>
      <c r="D22" s="11"/>
      <c r="E22" s="11"/>
      <c r="F22" s="11"/>
      <c r="G22" s="12"/>
    </row>
    <row r="23" spans="2:7" x14ac:dyDescent="0.3">
      <c r="B23" s="10" t="s">
        <v>23</v>
      </c>
      <c r="C23" s="11"/>
      <c r="D23" s="11"/>
      <c r="E23" s="11"/>
      <c r="F23" s="11"/>
      <c r="G23" s="12"/>
    </row>
    <row r="24" spans="2:7" ht="15" thickBot="1" x14ac:dyDescent="0.35">
      <c r="B24" s="13" t="s">
        <v>29</v>
      </c>
      <c r="C24" s="14"/>
      <c r="D24" s="14"/>
      <c r="E24" s="14"/>
      <c r="F24" s="14"/>
      <c r="G24" s="15"/>
    </row>
  </sheetData>
  <mergeCells count="4">
    <mergeCell ref="B20:G20"/>
    <mergeCell ref="B3:E3"/>
    <mergeCell ref="B1:E1"/>
    <mergeCell ref="G6:G7"/>
  </mergeCells>
  <pageMargins left="0.7" right="0.7" top="0.78740157499999996" bottom="0.78740157499999996" header="0.3" footer="0.3"/>
  <pageSetup paperSize="9" orientation="portrait" verticalDpi="0" r:id="rId1"/>
  <tableParts count="4">
    <tablePart r:id="rId2"/>
    <tablePart r:id="rId3"/>
    <tablePart r:id="rId4"/>
    <tablePart r:id="rId5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Tabelle1</vt:lpstr>
      <vt:lpstr>Tabelle1!Teilnehmeranzahl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Tim</dc:creator>
  <cp:lastModifiedBy>tim</cp:lastModifiedBy>
  <cp:lastPrinted>2020-08-10T14:11:00Z</cp:lastPrinted>
  <dcterms:created xsi:type="dcterms:W3CDTF">2020-01-21T20:27:25Z</dcterms:created>
  <dcterms:modified xsi:type="dcterms:W3CDTF">2021-07-14T08:00:03Z</dcterms:modified>
</cp:coreProperties>
</file>